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185" windowHeight="9060"/>
  </bookViews>
  <sheets>
    <sheet name="Sheet2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<sst xmlns="http://schemas.openxmlformats.org/spreadsheetml/2006/main" count="403" uniqueCount="204">
  <si>
    <t>分户债权资产明细表：</t>
  </si>
  <si>
    <t>债权资产（包括债权项下的担保权益,基准日【2026年2月20日】后利息按照人民银行相关规定计算。 债务人、担保人应予履行的相应利息余额及应承担的相关费用，以合同约定或者生效的司法文书确认的数额为准。）</t>
  </si>
  <si>
    <t>序号</t>
  </si>
  <si>
    <t>借款人</t>
  </si>
  <si>
    <t>所借款人所在地</t>
  </si>
  <si>
    <t>担保人</t>
  </si>
  <si>
    <t>担保物</t>
  </si>
  <si>
    <t>币种</t>
  </si>
  <si>
    <t>山东泰然生物工程有限公司</t>
  </si>
  <si>
    <t>东营市</t>
  </si>
  <si>
    <t>抵押人：山东泰然新能源有限公司</t>
  </si>
  <si>
    <t>工业仓储用地</t>
  </si>
  <si>
    <t>人民币</t>
  </si>
  <si>
    <t>东营正和木业有限公司</t>
  </si>
  <si>
    <t>抵押人：东营正和木业有限公司</t>
  </si>
  <si>
    <t>机器设备</t>
  </si>
  <si>
    <t>山东永金精密机械制造有限公司</t>
  </si>
  <si>
    <t>济宁市</t>
  </si>
  <si>
    <t>抵押人：山东永华建筑安装工程有限公司</t>
  </si>
  <si>
    <t>商业及住宅用地</t>
  </si>
  <si>
    <t>山东永华机械有限公司</t>
  </si>
  <si>
    <t>抵押人：山东永华建筑安装工程有限公司、山东温暖之家置业有限公司</t>
  </si>
  <si>
    <t>山东翔宇化纤有限公司</t>
  </si>
  <si>
    <t>抵押人：山东翔宇化纤有限公司</t>
  </si>
  <si>
    <t>山东金开实业集团有限公司</t>
  </si>
  <si>
    <t>抵押人：山东金开实业集团有限公司</t>
  </si>
  <si>
    <t>山东亨圆铜业有限公司</t>
  </si>
  <si>
    <t>抵押人：山东亨圆铜业有限公司</t>
  </si>
  <si>
    <t>东辰控股集团有限公司</t>
  </si>
  <si>
    <t>抵押人：东辰控股集团有限公司</t>
  </si>
  <si>
    <t>山东统洲化工有限公司</t>
  </si>
  <si>
    <t>抵押人：山东统洲化工有限公司</t>
  </si>
  <si>
    <t>深圳康沃投资控股集团有限公司</t>
  </si>
  <si>
    <t>深圳市</t>
  </si>
  <si>
    <t>抵押人：康沃电气、王洪军、康沃旅游</t>
  </si>
  <si>
    <t>日照广信化工科技有限公司</t>
  </si>
  <si>
    <t>聊城市</t>
  </si>
  <si>
    <t>保证人：山东岚桥港有限公司、傅广裕、缪小鸥</t>
  </si>
  <si>
    <t>山东洁晶集团股份有限公司</t>
  </si>
  <si>
    <t>保证人：日照东升百瑞铺地材料有限公司、山东鼎嘉贸易有限公司、林鹤峰、丛华、林成彬、高丹</t>
  </si>
  <si>
    <t>中融新大集团有限公司</t>
  </si>
  <si>
    <t>淄博市</t>
  </si>
  <si>
    <t>保证人：山东铁雄冶金科技有限公司、蓝帆集团股份有限公司</t>
  </si>
  <si>
    <t>山东广恒化工有限公司</t>
  </si>
  <si>
    <t>抵押人：山东广恒化工有限公司
保证人：淄博市临淄鑫和工贸有限公司、朱临国</t>
  </si>
  <si>
    <t>淄博齐捷物流有限公司</t>
  </si>
  <si>
    <t xml:space="preserve">保证人：淄博维兴塑胶有限公司、朱雷军、王馥莉 </t>
  </si>
  <si>
    <t>淄博越凯工贸有限公司</t>
  </si>
  <si>
    <t>抵押人：淄博越凯工贸有限公司
保证人：淄博圣象建材有限公司、杜洪昌、付春英、李光、于春燕、于霞</t>
  </si>
  <si>
    <t>烟台万华超纤股份有限公司</t>
  </si>
  <si>
    <t>烟台市</t>
  </si>
  <si>
    <t>保证人：泉州万华世旺超纤有限责任公司，烟台嘉业食用油有限公司</t>
  </si>
  <si>
    <t>莱州市凯兴机械有限公司</t>
  </si>
  <si>
    <t>抵押人：莱州市凯兴机械有限公司、莱州虎跃机械有限公司
保证人：莱州虎跃机械有限公司，郑虎、张媛，牛国泉、毛杰</t>
  </si>
  <si>
    <t>烟台市白山皮革制品有限公司</t>
  </si>
  <si>
    <t>保证人：烟台圣元环保科技有限公司，李永青、邹晓丽</t>
  </si>
  <si>
    <t>烟台中投工贸有限公司</t>
  </si>
  <si>
    <t>抵押人：赵兴伟
保证人：赵兴伟，赵恩伯、周兰英，烟台中海联实业集团有限公司</t>
  </si>
  <si>
    <t>股权质押</t>
  </si>
  <si>
    <t>烟台义升通用设备有限公司</t>
  </si>
  <si>
    <t>抵押人：赵兴伟
保证人：赵兴伟，赵兴武、王永丽，烟台中投实业有限公司</t>
  </si>
  <si>
    <t>烟台市福山区福庆工贸有限公司</t>
  </si>
  <si>
    <t>抵押人：赵兴伟
保证人：赵兴伟，赵萍，烟台圣元环保科技有限公司</t>
  </si>
  <si>
    <t>烟台开发区中艺城发展有限责任公司</t>
  </si>
  <si>
    <t>抵押人：赵兴伟
保证人：赵兴伟，赵恩伯、周兰英，烟台中投实业有限公司</t>
  </si>
  <si>
    <t>烟台新嘉联建筑工程有限公司</t>
  </si>
  <si>
    <t>抵押人：赵兴伟
保证人：赵兴伟，邹晓丽、李永青，烟台食神食品有限公司</t>
  </si>
  <si>
    <t>烟台开发区嘉禾工贸有限公司</t>
  </si>
  <si>
    <t>抵押人：烟台世基商业管理有限公司，李兆树
保证人：李兆树、田嘉禾，烟台世基酒店有限公司，烟台世基商业管理有限公司，烟台世基置业有限公司，烟台航宇建筑安装工程有限公司，烟台阳光置业有限公司，烟台雅悦酒店有限公司</t>
  </si>
  <si>
    <t>商务金融用地+商服、办公房产，股权</t>
  </si>
  <si>
    <t>烟台信实机电设备有限公司</t>
  </si>
  <si>
    <t>抵押人：李兆树
保证人：李兆树、田嘉禾，郝志川、李淑梅，烟台世基酒店有限公司，烟台世基商业管理有限公司，烟台世基置业有限公司，烟台百郡装饰工程有限公司，烟台阳光置业有限公司，烟台雅悦酒店有限公司</t>
  </si>
  <si>
    <t>烟台和宸经贸有限公司</t>
  </si>
  <si>
    <t>抵押人：烟台世基商业管理有限公司，田嘉禾，李兆树
保证人：李兆树、田嘉禾，田浩禾、段静，烟台世基酒店有限公司，烟台世基商业管理有限公司，烟台世基置业有限公司，烟台德辰经贸有限公司，烟台阳光置业有限公司，烟台雅悦酒店有限公司</t>
  </si>
  <si>
    <t>商务金融用地+商服、办公房产；                  城镇住宅用地+住宅；                股权</t>
  </si>
  <si>
    <t>烟台德润酒店管理有限公司</t>
  </si>
  <si>
    <t>抵押人：烟台世基商业管理有限公司
保证人：李兆树、田嘉禾，田永毅、王淑藕，烟台世基酒店有限公司，烟台世基商业管理有限公司，烟台世基置业有限公司，烟台阳光置业有限公司，烟台雅悦酒店有限公司</t>
  </si>
  <si>
    <t>商务金融用地+商服、办公房产</t>
  </si>
  <si>
    <t>烟台基正电子科技有限公司</t>
  </si>
  <si>
    <t>抵押人：烟台世基商业管理有限公司
保证人：李兆树、田嘉禾，李明、夏瑜，烟台世基酒店有限公司，烟台世基商业管理有限公司，烟台世基置业有限公司，烟台航宇建筑安装工程有限公司，烟台阳光置业有限公司，烟台雅悦酒店有限公司</t>
  </si>
  <si>
    <t>烟台世基园林绿化工程有限公司</t>
  </si>
  <si>
    <t>保证人：李兆树、田嘉禾，王景和、郝建芬，烟台世基酒店有限公司，烟台世基商业管理有限公司，烟台世基置业有限公司，烟台开发区嘉禾工贸有限公司，烟台航宇建筑安装工程有限公司，烟台阳光置业有限公司，烟台雅悦酒店有限公司</t>
  </si>
  <si>
    <t>烟台祥泰合金制品有限公司</t>
  </si>
  <si>
    <t>保证人：李兆树、田嘉禾，代新人、韩亚慧，烟台世基酒店有限公司，烟台世基商业管理有限公司，烟台世基置业有限公司，烟台源明汽车零部件有限公司，烟台阳光置业有限公司，烟台雅悦酒店有限公司</t>
  </si>
  <si>
    <t>烟台德辰经贸有限公司</t>
  </si>
  <si>
    <t>保证人：李兆树、田嘉禾，李兆为、项丽美，烟台世基酒店有限公司，烟台世基商业管理有限公司，烟台世基置业有限公司，烟台阳光置业有限公司，烟台雅悦酒店有限公司</t>
  </si>
  <si>
    <t>淄博海洲化工有限公司</t>
  </si>
  <si>
    <t>保证人：山东天成生物科技有限公司、孙迎、孙美群、魏顺娥</t>
  </si>
  <si>
    <t>无</t>
  </si>
  <si>
    <t>淄博青秀商贸有限公司</t>
  </si>
  <si>
    <t>抵押人：郑长鹏、仲卫玉
保证人：郑长伟、刘云霞</t>
  </si>
  <si>
    <t>房产</t>
  </si>
  <si>
    <t>淄博泰宏喷胶棉有限公司</t>
  </si>
  <si>
    <t>保证人：淄博金利信纺织有限公司、山东信必得投资担保有限公司、张贞奎、孟秀芹、张京亮、乔秀锦、刘桂红、张厚明、张京忠、刘承美</t>
  </si>
  <si>
    <t>淄博澳源达物流有限公司</t>
  </si>
  <si>
    <t>保证人：淄博金隆顺物流有限公司、齐开、齐国顺、于国秀</t>
  </si>
  <si>
    <t>淄博德巨宜诚化工有限公司</t>
  </si>
  <si>
    <t>保证人：淄博敬业燃料有限公司、邵先锋、李晓晨</t>
  </si>
  <si>
    <t>淄博恒能物流有限公司</t>
  </si>
  <si>
    <t>保证人：淄博喜维丽香料有限公司、淄博临淄鲁威化工有限公司、淄博康卓农业发展有限公司、淄博众得利集团有限公司、刘才芝、张丽云、王爱进、郭燕、王进、贾会芬</t>
  </si>
  <si>
    <t>淄博吉然经贸有限公司</t>
  </si>
  <si>
    <t>保证人：淄博富瑞达化工有限公司、毕春燕、徐庆旭</t>
  </si>
  <si>
    <t>淄博吉腾经贸有限公司</t>
  </si>
  <si>
    <t>保证人：淄博熙通经贸有限公司、淄博裕昌霖经贸有限公司、淄博悦航工贸有限公司、苏航、李霞</t>
  </si>
  <si>
    <t>淄博济维泽化工有限公司</t>
  </si>
  <si>
    <t>保证人：山东辛龙生物科技股份有限公司、石广军、刘俊凤、石昌文、崔海燕</t>
  </si>
  <si>
    <t>淄博骏业经贸有限公司</t>
  </si>
  <si>
    <t>保证人：淄博薪南建设有限公司、山东龙诺化工销售有限公司、李国强、张海霞</t>
  </si>
  <si>
    <t>淄博坤博经贸有限公司</t>
  </si>
  <si>
    <t>保证人：淄博正磊化工科技有限公司、淄博舟帆经贸有限公司、宋波、朱奉霞</t>
  </si>
  <si>
    <t>淄博锐锬经贸有限公司</t>
  </si>
  <si>
    <t>保证人：淄博成飞工贸有限公司、邵光永、王霞</t>
  </si>
  <si>
    <t>淄博薪南建设有限公司</t>
  </si>
  <si>
    <t>保证人：淄博衍森油田科技有限公司、淄博蓝森工贸有限公司、甘肃衍河油田开发有限公司、淄博奥耐思特塑胶有限公司、赵永训、贾翠华</t>
  </si>
  <si>
    <t>淄博莹锦经贸有限公司</t>
  </si>
  <si>
    <t>保证人：齐建滨、郑莹莹</t>
  </si>
  <si>
    <t>淄博众得利集团有限公司</t>
  </si>
  <si>
    <t>保证人：淄博恒润农业科技发展有限公司、王峰、胡超、王波、于晓燕</t>
  </si>
  <si>
    <t>淄博笃诚塑业科技有限公司</t>
  </si>
  <si>
    <t>保证人：淄博锐诚毛绒有限公司、王伟、邱立君、隽兆锋、王丽萍</t>
  </si>
  <si>
    <t>淄博联成贸易有限公司</t>
  </si>
  <si>
    <t>保证人：淄博仲发物资贸易有限公司、高建
、肖琴</t>
  </si>
  <si>
    <t>淄博欧祎防腐保温工程有限公司</t>
  </si>
  <si>
    <t>保证人：淄博胧威园林工程有限公司、杨亮、李艳、李凯、苏秀智、胡庆居、何晋刚</t>
  </si>
  <si>
    <t>淄博锐诚毛绒有限公司</t>
  </si>
  <si>
    <t>保证人：孙德敏
王丽华</t>
  </si>
  <si>
    <t>淄博韵驰国际贸易有限公司</t>
  </si>
  <si>
    <t>保证人：淄博锦脉工贸有限公司、毛相义、高幼林</t>
  </si>
  <si>
    <t>山东无棣金润化工有限责任公司</t>
  </si>
  <si>
    <t>滨州市</t>
  </si>
  <si>
    <t>抵押人：山东无棣金润化工有限责任公司
保证人：朱瑞光</t>
  </si>
  <si>
    <t>土地使用权</t>
  </si>
  <si>
    <t>金刚新材料股份有限公司</t>
  </si>
  <si>
    <t>抵押人：金刚新材料股份有限公司
保证人：邹平德利科技板材有限公司、邹平汇泽实业有限公司、邹平鲁班金属结构有限公司、赵友谊、纪淑芸</t>
  </si>
  <si>
    <t>存货质押</t>
  </si>
  <si>
    <t>山东王少唐生态农业科技有限责任公司</t>
  </si>
  <si>
    <t>保证人：邹平汇泽实业有限公司、赵友谊、纪淑芸</t>
  </si>
  <si>
    <t>邹平汇泽实业有限公司</t>
  </si>
  <si>
    <t>保证人：邹平县华星热能环保设备有限公司、山东传洋集团有限公司、邹平天淇食品科技有限公司、张宏伟、夏艺华</t>
  </si>
  <si>
    <t>山东惠民丰驰汽车销售有限公司</t>
  </si>
  <si>
    <t>保证人：山东东达汽车销售服务有限公司、肖文君、蒲瑞、山东岳海之尊置业有限公司、山东新天街文化发展有限公司、山东惠民创沃汽车销售有限公司、滨州臻善汽车销售服务有限公司、山东省滨州市方正出租汽车有限责任公司、滨州市臻尚汽车销售有限公司、刘海涛</t>
  </si>
  <si>
    <t>山东辰浩市政工程有限公司</t>
  </si>
  <si>
    <t>保证人：伟浩建设集团有限公司、山东辰浩地产有限公司、东营市财鑫商贸有限公司、刘燕、李孝玉</t>
  </si>
  <si>
    <t>东营市万方燃气有限公司</t>
  </si>
  <si>
    <t>保证人：董圣镯、张桂云、胜利油田同泰石油工程有限公司</t>
  </si>
  <si>
    <t>东营市飒格曼石油科技开发有限公司</t>
  </si>
  <si>
    <t>保证人：山东元邦化工有限公司</t>
  </si>
  <si>
    <t>东营顺泰化工有限责任公司</t>
  </si>
  <si>
    <t>保证人：东营市河口区实业发展有限责任公司、东营市泰富石油化工有限公司、陈言功</t>
  </si>
  <si>
    <t>东营杰英公路工程有限公司</t>
  </si>
  <si>
    <t>保证人：东营市精诚无缝钢管有限责任公司、王淞</t>
  </si>
  <si>
    <t>东营邦金石油化工有限责任公司</t>
  </si>
  <si>
    <t>保证人：山东庆祥石油化工有限公司、尹学军</t>
  </si>
  <si>
    <t>东营益盛化工有限公司</t>
  </si>
  <si>
    <t>保证人：东营益美得化工有限公司 、山东长凯石油科技有限公司</t>
  </si>
  <si>
    <t>山东利津盛雅纺织有限责任公司</t>
  </si>
  <si>
    <t>保证人：东营大昌化工有限公司</t>
  </si>
  <si>
    <t>山东利津雅美纺织有限公司</t>
  </si>
  <si>
    <t>保证人：东营益美得化工有限公司</t>
  </si>
  <si>
    <t>临清市金源天泽棉纺织有限公司</t>
  </si>
  <si>
    <t xml:space="preserve">抵押人：临清市金源天泽棉纺织有限公司
保证人：临清市大家庭糖酒茶副食品有限公司、临清市金泽商贸有限公司、自然人汪文祥、胡艳
</t>
  </si>
  <si>
    <t>工业土地及厂房、机器设备</t>
  </si>
  <si>
    <t>山东绿苑园林有限公司</t>
  </si>
  <si>
    <t>抵押人：临清市卓尧商业管理有限公司
保证人：临清市卓尧商业管理有限公司、山东万嘉地产有限公司、临清市恒宇地产有限公司、临清嘉谦泰生态环境工程有限公司、单岩、邵静音、乔金星、单博涵</t>
  </si>
  <si>
    <t>商服用地及房产</t>
  </si>
  <si>
    <t>茌平县第二汽车运输有限公司</t>
  </si>
  <si>
    <t>抵押人：聊城舜海物流有限公司
保证人：万和通物流集团有限公司、聊城舜海物流有限公司、临清嘉谦泰生态环境工程有限公司刘勇、王志凤、刘德民、辛建敏</t>
  </si>
  <si>
    <t>仓储用地及地上房产</t>
  </si>
  <si>
    <t>山东金盛新材料科技有限公司</t>
  </si>
  <si>
    <t>抵押人：山东金盛新材料科技有限公司、山东合盛化纺有限公司
保证人：山东智德纺织有限公司、山东合盛化纺有限公司、张钦签</t>
  </si>
  <si>
    <t>高唐县金铭建筑安装工程有限公司</t>
  </si>
  <si>
    <t>抵押人：高唐县金铭房地产开发有限公司
保证人：高唐县金铭房地产开发有限公司、李宝杰</t>
  </si>
  <si>
    <t>商业土地及地上房产</t>
  </si>
  <si>
    <t>山东鲁盟威金属科技有限公司</t>
  </si>
  <si>
    <t>保证人：山东冠通车辆有限公司、冠县福路德路桥设施有限公司、冯守全、芦桂娥、卢耿昌、李涛、刘跃奎、呼丙莲</t>
  </si>
  <si>
    <t>临沂墨海制药有限公司</t>
  </si>
  <si>
    <t>临沂市</t>
  </si>
  <si>
    <t>抵押人：临沂墨海制药有限公司
保证人：山东瑞安药业有限公司、刘宗银</t>
  </si>
  <si>
    <t>工业土地及地上在建工程</t>
  </si>
  <si>
    <t>临沂众赞农业科技有限公司</t>
  </si>
  <si>
    <t>保证人：临沂东方新星房地产开发有限公司、临沂市柯良商贸有限公司、临沂财金宝龙房地产开发有限公司、李宝芹、盖波涛</t>
  </si>
  <si>
    <t>龙福环能科技股份有限公司</t>
  </si>
  <si>
    <t>滨州</t>
  </si>
  <si>
    <t>抵押人：龙福环能科技股份有限公司；
保证人：山东金缘生物科技有限公司、杨太敏、段建国</t>
  </si>
  <si>
    <t>土地及地上钢结构</t>
  </si>
  <si>
    <t>阳信县龙泰商贸有限公司</t>
  </si>
  <si>
    <t>保证人：阳信东方精工产业有限公司、山东省阳信美而达工艺品有限公司、杨春林、凌云、许秀杰</t>
  </si>
  <si>
    <t>东海新材料有限公司</t>
  </si>
  <si>
    <t>抵押人：东海新材料有限公司
保证人：山东新日钢板有限公司、宫东海</t>
  </si>
  <si>
    <t>东海科技集团有限公司</t>
  </si>
  <si>
    <t>保证人：山东新日钢板有限公司、 东海新材料有限公司、宫东海</t>
  </si>
  <si>
    <t>烟台佳味食品有限公司</t>
  </si>
  <si>
    <t>保证人：蓬莱蓝海食品有限公司、 山东京蓬生物药业股份有限公司、山东华臻重工有限公司、王勤英</t>
  </si>
  <si>
    <t>蓬莱蓝海食品有限公司</t>
  </si>
  <si>
    <t>保证人：烟台佳味食品有限公司、 山东京蓬生物药业股份有限公司、山东华臻重工有限公司、王勤英</t>
  </si>
  <si>
    <t>工业仓储用地及厂房</t>
    <phoneticPr fontId="9" type="noConversion"/>
  </si>
  <si>
    <t>东海现代物流有限公司</t>
  </si>
  <si>
    <t>工业房地产及机器设备</t>
    <phoneticPr fontId="9" type="noConversion"/>
  </si>
  <si>
    <t>机器设备</t>
    <phoneticPr fontId="9" type="noConversion"/>
  </si>
  <si>
    <t>抵押人：东海新材料有限公司
保证人：宫东海、王瑞兰、山东新日钢板有限公司</t>
    <phoneticPr fontId="9" type="noConversion"/>
  </si>
  <si>
    <t>抵押人：东海新材料有限公司
保证人：宫东海、王瑞兰、山东新日钢板有限公司、东海新材料有限公司</t>
    <phoneticPr fontId="9" type="noConversion"/>
  </si>
  <si>
    <t>抵押人：东海新材料有限公司
保证人：宫东海、王瑞兰、山东新日钢板有限公司、东海科技集团有限公司</t>
    <phoneticPr fontId="9" type="noConversion"/>
  </si>
  <si>
    <t>基准日本金余额/元</t>
    <phoneticPr fontId="9" type="noConversion"/>
  </si>
  <si>
    <t>基准日利息余额/元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</si>
</sst>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#,##0.000_);[Red]\(#,##0.000\)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sz val="9"/>
      <color theme="1"/>
      <name val="仿宋"/>
      <family val="3"/>
      <charset val="134"/>
    </font>
    <font>
      <sz val="1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</cellXfs>
  <cellStyles count="3">
    <cellStyle name="常规" xfId="0" builtinId="0"/>
    <cellStyle name="常规 2 2 2" xfId="1"/>
    <cellStyle name="常规 2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H5" sqref="H5"/>
    </sheetView>
  </sheetViews>
  <sheetFormatPr defaultColWidth="9" defaultRowHeight="13.5" x14ac:dyDescent="0.15"/>
  <cols>
    <col min="1" max="1" width="5" style="4" customWidth="1"/>
    <col min="2" max="2" width="9.875" style="4" customWidth="1"/>
    <col min="3" max="3" width="7.5" style="5" customWidth="1"/>
    <col min="4" max="4" width="19.875" style="5" customWidth="1"/>
    <col min="5" max="5" width="21.375" style="5" customWidth="1"/>
    <col min="6" max="6" width="6.75" style="5" customWidth="1"/>
    <col min="7" max="7" width="15.5" style="4" customWidth="1"/>
    <col min="8" max="8" width="13.875" style="4" customWidth="1"/>
    <col min="9" max="9" width="5.375" style="4" customWidth="1"/>
    <col min="10" max="10" width="30.875" style="4" customWidth="1"/>
    <col min="11" max="11" width="7.875" style="4" customWidth="1"/>
    <col min="12" max="16384" width="9" style="4"/>
  </cols>
  <sheetData>
    <row r="1" spans="1:9" s="1" customFormat="1" x14ac:dyDescent="0.15">
      <c r="A1" s="6" t="s">
        <v>0</v>
      </c>
      <c r="C1" s="7"/>
      <c r="D1" s="7"/>
      <c r="E1" s="7"/>
      <c r="F1" s="7"/>
    </row>
    <row r="2" spans="1:9" s="1" customFormat="1" ht="39.75" customHeight="1" x14ac:dyDescent="0.15">
      <c r="A2" s="23" t="s">
        <v>1</v>
      </c>
      <c r="B2" s="23"/>
      <c r="C2" s="23"/>
      <c r="D2" s="23"/>
      <c r="E2" s="23"/>
      <c r="F2" s="23"/>
      <c r="G2" s="23"/>
      <c r="H2" s="23"/>
    </row>
    <row r="3" spans="1:9" s="1" customFormat="1" x14ac:dyDescent="0.15">
      <c r="A3" s="8"/>
      <c r="B3" s="8"/>
      <c r="C3" s="8"/>
      <c r="D3" s="8"/>
      <c r="E3" s="8"/>
      <c r="F3" s="8"/>
      <c r="G3" s="8"/>
      <c r="H3" s="8"/>
    </row>
    <row r="4" spans="1:9" s="2" customFormat="1" ht="37.5" customHeight="1" x14ac:dyDescent="0.1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202</v>
      </c>
      <c r="H4" s="9" t="s">
        <v>203</v>
      </c>
    </row>
    <row r="5" spans="1:9" s="3" customFormat="1" ht="61.5" customHeight="1" x14ac:dyDescent="0.15">
      <c r="A5" s="10">
        <v>1</v>
      </c>
      <c r="B5" s="13" t="s">
        <v>8</v>
      </c>
      <c r="C5" s="11" t="s">
        <v>9</v>
      </c>
      <c r="D5" s="12" t="s">
        <v>10</v>
      </c>
      <c r="E5" s="13" t="s">
        <v>11</v>
      </c>
      <c r="F5" s="10" t="s">
        <v>12</v>
      </c>
      <c r="G5" s="14">
        <v>63685500</v>
      </c>
      <c r="H5" s="14">
        <v>5445300</v>
      </c>
      <c r="I5" s="15"/>
    </row>
    <row r="6" spans="1:9" s="3" customFormat="1" ht="61.5" customHeight="1" x14ac:dyDescent="0.15">
      <c r="A6" s="10">
        <v>2</v>
      </c>
      <c r="B6" s="13" t="s">
        <v>13</v>
      </c>
      <c r="C6" s="11" t="s">
        <v>9</v>
      </c>
      <c r="D6" s="12" t="s">
        <v>14</v>
      </c>
      <c r="E6" s="13" t="s">
        <v>15</v>
      </c>
      <c r="F6" s="10" t="s">
        <v>12</v>
      </c>
      <c r="G6" s="14">
        <v>72761000</v>
      </c>
      <c r="H6" s="14">
        <v>5022000</v>
      </c>
      <c r="I6" s="2"/>
    </row>
    <row r="7" spans="1:9" s="3" customFormat="1" ht="61.5" customHeight="1" x14ac:dyDescent="0.15">
      <c r="A7" s="10">
        <v>3</v>
      </c>
      <c r="B7" s="13" t="s">
        <v>16</v>
      </c>
      <c r="C7" s="11" t="s">
        <v>17</v>
      </c>
      <c r="D7" s="12" t="s">
        <v>18</v>
      </c>
      <c r="E7" s="13" t="s">
        <v>19</v>
      </c>
      <c r="F7" s="10" t="s">
        <v>12</v>
      </c>
      <c r="G7" s="14">
        <v>184622416.66</v>
      </c>
      <c r="H7" s="14">
        <v>4913112.83</v>
      </c>
      <c r="I7" s="2"/>
    </row>
    <row r="8" spans="1:9" s="3" customFormat="1" ht="61.5" customHeight="1" x14ac:dyDescent="0.15">
      <c r="A8" s="10">
        <v>4</v>
      </c>
      <c r="B8" s="13" t="s">
        <v>20</v>
      </c>
      <c r="C8" s="11" t="s">
        <v>17</v>
      </c>
      <c r="D8" s="12" t="s">
        <v>21</v>
      </c>
      <c r="E8" s="13" t="s">
        <v>19</v>
      </c>
      <c r="F8" s="10" t="s">
        <v>12</v>
      </c>
      <c r="G8" s="14">
        <v>157000000</v>
      </c>
      <c r="H8" s="14">
        <v>4453539.74</v>
      </c>
      <c r="I8" s="2"/>
    </row>
    <row r="9" spans="1:9" s="3" customFormat="1" ht="61.5" customHeight="1" x14ac:dyDescent="0.15">
      <c r="A9" s="10">
        <v>5</v>
      </c>
      <c r="B9" s="13" t="s">
        <v>22</v>
      </c>
      <c r="C9" s="11" t="s">
        <v>17</v>
      </c>
      <c r="D9" s="12" t="s">
        <v>23</v>
      </c>
      <c r="E9" s="13" t="s">
        <v>15</v>
      </c>
      <c r="F9" s="10" t="s">
        <v>12</v>
      </c>
      <c r="G9" s="14">
        <v>389261078.38999999</v>
      </c>
      <c r="H9" s="14">
        <v>63297291.630000003</v>
      </c>
      <c r="I9" s="2"/>
    </row>
    <row r="10" spans="1:9" s="3" customFormat="1" ht="61.5" customHeight="1" x14ac:dyDescent="0.15">
      <c r="A10" s="10">
        <v>6</v>
      </c>
      <c r="B10" s="13" t="s">
        <v>24</v>
      </c>
      <c r="C10" s="11" t="s">
        <v>9</v>
      </c>
      <c r="D10" s="12" t="s">
        <v>25</v>
      </c>
      <c r="E10" s="13" t="s">
        <v>11</v>
      </c>
      <c r="F10" s="10" t="s">
        <v>12</v>
      </c>
      <c r="G10" s="14">
        <v>29972763.510000002</v>
      </c>
      <c r="H10" s="14">
        <v>2750268.06</v>
      </c>
      <c r="I10" s="2"/>
    </row>
    <row r="11" spans="1:9" ht="61.5" customHeight="1" x14ac:dyDescent="0.15">
      <c r="A11" s="10">
        <v>7</v>
      </c>
      <c r="B11" s="13" t="s">
        <v>26</v>
      </c>
      <c r="C11" s="11" t="s">
        <v>9</v>
      </c>
      <c r="D11" s="12" t="s">
        <v>27</v>
      </c>
      <c r="E11" s="13" t="s">
        <v>11</v>
      </c>
      <c r="F11" s="10" t="s">
        <v>12</v>
      </c>
      <c r="G11" s="14">
        <v>164030000</v>
      </c>
      <c r="H11" s="14">
        <v>6436675.21</v>
      </c>
      <c r="I11" s="5"/>
    </row>
    <row r="12" spans="1:9" ht="61.5" customHeight="1" x14ac:dyDescent="0.15">
      <c r="A12" s="10">
        <v>8</v>
      </c>
      <c r="B12" s="13" t="s">
        <v>28</v>
      </c>
      <c r="C12" s="11" t="s">
        <v>9</v>
      </c>
      <c r="D12" s="12" t="s">
        <v>29</v>
      </c>
      <c r="E12" s="13" t="s">
        <v>11</v>
      </c>
      <c r="F12" s="10" t="s">
        <v>12</v>
      </c>
      <c r="G12" s="14">
        <v>549117673.75999999</v>
      </c>
      <c r="H12" s="14">
        <v>65233600</v>
      </c>
      <c r="I12" s="5"/>
    </row>
    <row r="13" spans="1:9" ht="61.5" customHeight="1" x14ac:dyDescent="0.15">
      <c r="A13" s="10">
        <v>9</v>
      </c>
      <c r="B13" s="13" t="s">
        <v>30</v>
      </c>
      <c r="C13" s="11" t="s">
        <v>9</v>
      </c>
      <c r="D13" s="12" t="s">
        <v>31</v>
      </c>
      <c r="E13" s="13" t="s">
        <v>11</v>
      </c>
      <c r="F13" s="10" t="s">
        <v>12</v>
      </c>
      <c r="G13" s="14">
        <v>227233537.81999999</v>
      </c>
      <c r="H13" s="14">
        <v>61126500</v>
      </c>
      <c r="I13" s="5"/>
    </row>
    <row r="14" spans="1:9" ht="61.5" customHeight="1" x14ac:dyDescent="0.15">
      <c r="A14" s="10">
        <v>10</v>
      </c>
      <c r="B14" s="13" t="s">
        <v>32</v>
      </c>
      <c r="C14" s="11" t="s">
        <v>33</v>
      </c>
      <c r="D14" s="12" t="s">
        <v>34</v>
      </c>
      <c r="E14" s="13"/>
      <c r="F14" s="10" t="s">
        <v>12</v>
      </c>
      <c r="G14" s="14">
        <v>100000000</v>
      </c>
      <c r="H14" s="14">
        <v>5000000</v>
      </c>
      <c r="I14" s="5"/>
    </row>
    <row r="15" spans="1:9" ht="61.5" customHeight="1" x14ac:dyDescent="0.15">
      <c r="A15" s="10">
        <v>11</v>
      </c>
      <c r="B15" s="13" t="s">
        <v>35</v>
      </c>
      <c r="C15" s="11" t="s">
        <v>36</v>
      </c>
      <c r="D15" s="12" t="s">
        <v>37</v>
      </c>
      <c r="E15" s="13"/>
      <c r="F15" s="10" t="s">
        <v>12</v>
      </c>
      <c r="G15" s="14">
        <v>87275817.060000002</v>
      </c>
      <c r="H15" s="14">
        <v>42139168.079999998</v>
      </c>
      <c r="I15" s="5"/>
    </row>
    <row r="16" spans="1:9" ht="61.5" customHeight="1" x14ac:dyDescent="0.15">
      <c r="A16" s="10">
        <v>12</v>
      </c>
      <c r="B16" s="13" t="s">
        <v>38</v>
      </c>
      <c r="C16" s="11" t="s">
        <v>36</v>
      </c>
      <c r="D16" s="12" t="s">
        <v>39</v>
      </c>
      <c r="E16" s="13"/>
      <c r="F16" s="10" t="s">
        <v>12</v>
      </c>
      <c r="G16" s="14">
        <v>13700000</v>
      </c>
      <c r="H16" s="14">
        <v>1112571.7</v>
      </c>
      <c r="I16" s="5"/>
    </row>
    <row r="17" spans="1:9" ht="61.5" customHeight="1" x14ac:dyDescent="0.15">
      <c r="A17" s="10">
        <v>13</v>
      </c>
      <c r="B17" s="13" t="s">
        <v>40</v>
      </c>
      <c r="C17" s="11" t="s">
        <v>41</v>
      </c>
      <c r="D17" s="12" t="s">
        <v>42</v>
      </c>
      <c r="E17" s="13"/>
      <c r="F17" s="10" t="s">
        <v>12</v>
      </c>
      <c r="G17" s="16">
        <v>154252213.33000001</v>
      </c>
      <c r="H17" s="16">
        <v>44670944.723999999</v>
      </c>
      <c r="I17" s="5"/>
    </row>
    <row r="18" spans="1:9" ht="61.5" customHeight="1" x14ac:dyDescent="0.15">
      <c r="A18" s="10">
        <v>14</v>
      </c>
      <c r="B18" s="13" t="s">
        <v>43</v>
      </c>
      <c r="C18" s="11" t="s">
        <v>41</v>
      </c>
      <c r="D18" s="12" t="s">
        <v>44</v>
      </c>
      <c r="E18" s="13" t="s">
        <v>15</v>
      </c>
      <c r="F18" s="10" t="s">
        <v>12</v>
      </c>
      <c r="G18" s="16">
        <v>14840000</v>
      </c>
      <c r="H18" s="16">
        <v>5530009.4299999997</v>
      </c>
      <c r="I18" s="5"/>
    </row>
    <row r="19" spans="1:9" ht="61.5" customHeight="1" x14ac:dyDescent="0.15">
      <c r="A19" s="10">
        <v>15</v>
      </c>
      <c r="B19" s="13" t="s">
        <v>45</v>
      </c>
      <c r="C19" s="11" t="s">
        <v>41</v>
      </c>
      <c r="D19" s="12" t="s">
        <v>46</v>
      </c>
      <c r="E19" s="13"/>
      <c r="F19" s="10" t="s">
        <v>12</v>
      </c>
      <c r="G19" s="16">
        <v>6368187.54</v>
      </c>
      <c r="H19" s="16">
        <v>3371500.82</v>
      </c>
      <c r="I19" s="5"/>
    </row>
    <row r="20" spans="1:9" ht="61.5" customHeight="1" x14ac:dyDescent="0.15">
      <c r="A20" s="10">
        <v>16</v>
      </c>
      <c r="B20" s="13" t="s">
        <v>47</v>
      </c>
      <c r="C20" s="11" t="s">
        <v>41</v>
      </c>
      <c r="D20" s="12" t="s">
        <v>48</v>
      </c>
      <c r="E20" s="13" t="s">
        <v>15</v>
      </c>
      <c r="F20" s="10" t="s">
        <v>12</v>
      </c>
      <c r="G20" s="16">
        <v>721321.67</v>
      </c>
      <c r="H20" s="16">
        <v>161376.17000000001</v>
      </c>
      <c r="I20" s="5"/>
    </row>
    <row r="21" spans="1:9" ht="61.5" customHeight="1" x14ac:dyDescent="0.15">
      <c r="A21" s="10">
        <v>17</v>
      </c>
      <c r="B21" s="13" t="s">
        <v>49</v>
      </c>
      <c r="C21" s="13" t="s">
        <v>50</v>
      </c>
      <c r="D21" s="12" t="s">
        <v>51</v>
      </c>
      <c r="E21" s="13"/>
      <c r="F21" s="10" t="s">
        <v>12</v>
      </c>
      <c r="G21" s="17">
        <v>59192764.780000001</v>
      </c>
      <c r="H21" s="17">
        <v>17573190.23</v>
      </c>
      <c r="I21" s="5"/>
    </row>
    <row r="22" spans="1:9" ht="61.5" customHeight="1" x14ac:dyDescent="0.15">
      <c r="A22" s="10">
        <v>18</v>
      </c>
      <c r="B22" s="13" t="s">
        <v>52</v>
      </c>
      <c r="C22" s="13" t="s">
        <v>50</v>
      </c>
      <c r="D22" s="12" t="s">
        <v>53</v>
      </c>
      <c r="E22" s="13" t="s">
        <v>15</v>
      </c>
      <c r="F22" s="10" t="s">
        <v>12</v>
      </c>
      <c r="G22" s="17">
        <v>6399997.46</v>
      </c>
      <c r="H22" s="17">
        <v>869013.04</v>
      </c>
      <c r="I22" s="5"/>
    </row>
    <row r="23" spans="1:9" ht="61.5" customHeight="1" x14ac:dyDescent="0.15">
      <c r="A23" s="10">
        <v>19</v>
      </c>
      <c r="B23" s="13" t="s">
        <v>54</v>
      </c>
      <c r="C23" s="13" t="s">
        <v>50</v>
      </c>
      <c r="D23" s="12" t="s">
        <v>55</v>
      </c>
      <c r="E23" s="13"/>
      <c r="F23" s="10" t="s">
        <v>12</v>
      </c>
      <c r="G23" s="17">
        <v>19999999.989999998</v>
      </c>
      <c r="H23" s="17">
        <v>15409362.41</v>
      </c>
      <c r="I23" s="5"/>
    </row>
    <row r="24" spans="1:9" ht="61.5" customHeight="1" x14ac:dyDescent="0.15">
      <c r="A24" s="10">
        <v>20</v>
      </c>
      <c r="B24" s="13" t="s">
        <v>56</v>
      </c>
      <c r="C24" s="13" t="s">
        <v>50</v>
      </c>
      <c r="D24" s="12" t="s">
        <v>57</v>
      </c>
      <c r="E24" s="13" t="s">
        <v>58</v>
      </c>
      <c r="F24" s="10" t="s">
        <v>12</v>
      </c>
      <c r="G24" s="17">
        <v>19999995.129999999</v>
      </c>
      <c r="H24" s="17">
        <v>4025742.21</v>
      </c>
      <c r="I24" s="5"/>
    </row>
    <row r="25" spans="1:9" ht="61.5" customHeight="1" x14ac:dyDescent="0.15">
      <c r="A25" s="10">
        <v>21</v>
      </c>
      <c r="B25" s="13" t="s">
        <v>59</v>
      </c>
      <c r="C25" s="13" t="s">
        <v>50</v>
      </c>
      <c r="D25" s="12" t="s">
        <v>60</v>
      </c>
      <c r="E25" s="13" t="s">
        <v>58</v>
      </c>
      <c r="F25" s="10" t="s">
        <v>12</v>
      </c>
      <c r="G25" s="17">
        <v>28998000</v>
      </c>
      <c r="H25" s="17">
        <v>5958497.4900000002</v>
      </c>
      <c r="I25" s="5"/>
    </row>
    <row r="26" spans="1:9" ht="61.5" customHeight="1" x14ac:dyDescent="0.15">
      <c r="A26" s="10">
        <v>22</v>
      </c>
      <c r="B26" s="13" t="s">
        <v>61</v>
      </c>
      <c r="C26" s="13" t="s">
        <v>50</v>
      </c>
      <c r="D26" s="12" t="s">
        <v>62</v>
      </c>
      <c r="E26" s="13" t="s">
        <v>58</v>
      </c>
      <c r="F26" s="10" t="s">
        <v>12</v>
      </c>
      <c r="G26" s="17">
        <v>27990000</v>
      </c>
      <c r="H26" s="17">
        <v>5744978.2999999998</v>
      </c>
      <c r="I26" s="5"/>
    </row>
    <row r="27" spans="1:9" ht="61.5" customHeight="1" x14ac:dyDescent="0.15">
      <c r="A27" s="10">
        <v>23</v>
      </c>
      <c r="B27" s="13" t="s">
        <v>63</v>
      </c>
      <c r="C27" s="13" t="s">
        <v>50</v>
      </c>
      <c r="D27" s="12" t="s">
        <v>64</v>
      </c>
      <c r="E27" s="13" t="s">
        <v>58</v>
      </c>
      <c r="F27" s="10" t="s">
        <v>12</v>
      </c>
      <c r="G27" s="17">
        <v>19500000</v>
      </c>
      <c r="H27" s="17">
        <v>4093089.86</v>
      </c>
      <c r="I27" s="5"/>
    </row>
    <row r="28" spans="1:9" ht="61.5" customHeight="1" x14ac:dyDescent="0.15">
      <c r="A28" s="10">
        <v>24</v>
      </c>
      <c r="B28" s="13" t="s">
        <v>65</v>
      </c>
      <c r="C28" s="13" t="s">
        <v>50</v>
      </c>
      <c r="D28" s="12" t="s">
        <v>66</v>
      </c>
      <c r="E28" s="13" t="s">
        <v>58</v>
      </c>
      <c r="F28" s="10" t="s">
        <v>12</v>
      </c>
      <c r="G28" s="17">
        <v>18999957.949999999</v>
      </c>
      <c r="H28" s="17">
        <v>4023640.1</v>
      </c>
      <c r="I28" s="5"/>
    </row>
    <row r="29" spans="1:9" ht="61.5" customHeight="1" x14ac:dyDescent="0.15">
      <c r="A29" s="10">
        <v>25</v>
      </c>
      <c r="B29" s="13" t="s">
        <v>67</v>
      </c>
      <c r="C29" s="13" t="s">
        <v>50</v>
      </c>
      <c r="D29" s="12" t="s">
        <v>68</v>
      </c>
      <c r="E29" s="13" t="s">
        <v>69</v>
      </c>
      <c r="F29" s="10" t="s">
        <v>12</v>
      </c>
      <c r="G29" s="17">
        <v>18989994.579999998</v>
      </c>
      <c r="H29" s="17">
        <v>3442081.09</v>
      </c>
      <c r="I29" s="5"/>
    </row>
    <row r="30" spans="1:9" ht="61.5" customHeight="1" x14ac:dyDescent="0.15">
      <c r="A30" s="10">
        <v>26</v>
      </c>
      <c r="B30" s="13" t="s">
        <v>70</v>
      </c>
      <c r="C30" s="13" t="s">
        <v>50</v>
      </c>
      <c r="D30" s="12" t="s">
        <v>71</v>
      </c>
      <c r="E30" s="13"/>
      <c r="F30" s="10" t="s">
        <v>12</v>
      </c>
      <c r="G30" s="17">
        <v>9999000</v>
      </c>
      <c r="H30" s="17">
        <v>1706502.72</v>
      </c>
      <c r="I30" s="5"/>
    </row>
    <row r="31" spans="1:9" ht="71.25" customHeight="1" x14ac:dyDescent="0.15">
      <c r="A31" s="10">
        <v>27</v>
      </c>
      <c r="B31" s="13" t="s">
        <v>72</v>
      </c>
      <c r="C31" s="13" t="s">
        <v>50</v>
      </c>
      <c r="D31" s="12" t="s">
        <v>73</v>
      </c>
      <c r="E31" s="13" t="s">
        <v>74</v>
      </c>
      <c r="F31" s="10" t="s">
        <v>12</v>
      </c>
      <c r="G31" s="17">
        <v>11190000</v>
      </c>
      <c r="H31" s="17">
        <v>2085095.18</v>
      </c>
      <c r="I31" s="5"/>
    </row>
    <row r="32" spans="1:9" ht="61.5" customHeight="1" x14ac:dyDescent="0.15">
      <c r="A32" s="10">
        <v>28</v>
      </c>
      <c r="B32" s="13" t="s">
        <v>75</v>
      </c>
      <c r="C32" s="13" t="s">
        <v>50</v>
      </c>
      <c r="D32" s="12" t="s">
        <v>76</v>
      </c>
      <c r="E32" s="13" t="s">
        <v>77</v>
      </c>
      <c r="F32" s="10" t="s">
        <v>12</v>
      </c>
      <c r="G32" s="17">
        <v>9980000</v>
      </c>
      <c r="H32" s="17">
        <v>1734064.52</v>
      </c>
      <c r="I32" s="5"/>
    </row>
    <row r="33" spans="1:9" ht="61.5" customHeight="1" x14ac:dyDescent="0.15">
      <c r="A33" s="10">
        <v>29</v>
      </c>
      <c r="B33" s="13" t="s">
        <v>78</v>
      </c>
      <c r="C33" s="13" t="s">
        <v>50</v>
      </c>
      <c r="D33" s="12" t="s">
        <v>79</v>
      </c>
      <c r="E33" s="13" t="s">
        <v>77</v>
      </c>
      <c r="F33" s="10" t="s">
        <v>12</v>
      </c>
      <c r="G33" s="17">
        <v>14799958.08</v>
      </c>
      <c r="H33" s="17">
        <v>2726514.51</v>
      </c>
      <c r="I33" s="5"/>
    </row>
    <row r="34" spans="1:9" ht="61.5" customHeight="1" x14ac:dyDescent="0.15">
      <c r="A34" s="10">
        <v>30</v>
      </c>
      <c r="B34" s="13" t="s">
        <v>80</v>
      </c>
      <c r="C34" s="13" t="s">
        <v>50</v>
      </c>
      <c r="D34" s="12" t="s">
        <v>81</v>
      </c>
      <c r="E34" s="13"/>
      <c r="F34" s="10" t="s">
        <v>12</v>
      </c>
      <c r="G34" s="17">
        <v>17540000</v>
      </c>
      <c r="H34" s="17">
        <v>3190084.66</v>
      </c>
      <c r="I34" s="5"/>
    </row>
    <row r="35" spans="1:9" ht="61.5" customHeight="1" x14ac:dyDescent="0.15">
      <c r="A35" s="10">
        <v>31</v>
      </c>
      <c r="B35" s="13" t="s">
        <v>82</v>
      </c>
      <c r="C35" s="13" t="s">
        <v>50</v>
      </c>
      <c r="D35" s="12" t="s">
        <v>83</v>
      </c>
      <c r="E35" s="13"/>
      <c r="F35" s="10" t="s">
        <v>12</v>
      </c>
      <c r="G35" s="17">
        <v>3000000</v>
      </c>
      <c r="H35" s="17">
        <v>551235.25</v>
      </c>
      <c r="I35" s="5"/>
    </row>
    <row r="36" spans="1:9" ht="61.5" customHeight="1" x14ac:dyDescent="0.15">
      <c r="A36" s="10">
        <v>32</v>
      </c>
      <c r="B36" s="13" t="s">
        <v>84</v>
      </c>
      <c r="C36" s="13" t="s">
        <v>50</v>
      </c>
      <c r="D36" s="12" t="s">
        <v>85</v>
      </c>
      <c r="E36" s="13"/>
      <c r="F36" s="10" t="s">
        <v>12</v>
      </c>
      <c r="G36" s="17">
        <v>9989974.5199999996</v>
      </c>
      <c r="H36" s="17">
        <v>1829912.63</v>
      </c>
      <c r="I36" s="5"/>
    </row>
    <row r="37" spans="1:9" ht="61.5" customHeight="1" x14ac:dyDescent="0.15">
      <c r="A37" s="10">
        <v>33</v>
      </c>
      <c r="B37" s="13" t="s">
        <v>86</v>
      </c>
      <c r="C37" s="11" t="s">
        <v>41</v>
      </c>
      <c r="D37" s="12" t="s">
        <v>87</v>
      </c>
      <c r="E37" s="13" t="s">
        <v>88</v>
      </c>
      <c r="F37" s="10" t="s">
        <v>12</v>
      </c>
      <c r="G37" s="17">
        <v>19997567.539999999</v>
      </c>
      <c r="H37" s="17">
        <v>28228328.469999999</v>
      </c>
      <c r="I37" s="5"/>
    </row>
    <row r="38" spans="1:9" ht="61.5" customHeight="1" x14ac:dyDescent="0.15">
      <c r="A38" s="10">
        <v>34</v>
      </c>
      <c r="B38" s="13" t="s">
        <v>89</v>
      </c>
      <c r="C38" s="11" t="s">
        <v>41</v>
      </c>
      <c r="D38" s="12" t="s">
        <v>90</v>
      </c>
      <c r="E38" s="13" t="s">
        <v>91</v>
      </c>
      <c r="F38" s="10" t="s">
        <v>12</v>
      </c>
      <c r="G38" s="17">
        <v>302320.96999999997</v>
      </c>
      <c r="H38" s="17">
        <v>957770.57</v>
      </c>
      <c r="I38" s="5"/>
    </row>
    <row r="39" spans="1:9" ht="61.5" customHeight="1" x14ac:dyDescent="0.15">
      <c r="A39" s="10">
        <v>35</v>
      </c>
      <c r="B39" s="13" t="s">
        <v>92</v>
      </c>
      <c r="C39" s="11" t="s">
        <v>41</v>
      </c>
      <c r="D39" s="12" t="s">
        <v>93</v>
      </c>
      <c r="E39" s="13" t="s">
        <v>88</v>
      </c>
      <c r="F39" s="10" t="s">
        <v>12</v>
      </c>
      <c r="G39" s="17">
        <v>798359.37</v>
      </c>
      <c r="H39" s="17">
        <v>2545398.2599999998</v>
      </c>
      <c r="I39" s="5"/>
    </row>
    <row r="40" spans="1:9" ht="61.5" customHeight="1" x14ac:dyDescent="0.15">
      <c r="A40" s="10">
        <v>36</v>
      </c>
      <c r="B40" s="13" t="s">
        <v>94</v>
      </c>
      <c r="C40" s="11" t="s">
        <v>41</v>
      </c>
      <c r="D40" s="12" t="s">
        <v>95</v>
      </c>
      <c r="E40" s="13" t="s">
        <v>88</v>
      </c>
      <c r="F40" s="10" t="s">
        <v>12</v>
      </c>
      <c r="G40" s="17">
        <v>7899946.9199999999</v>
      </c>
      <c r="H40" s="17">
        <v>7743719.8600000003</v>
      </c>
      <c r="I40" s="5"/>
    </row>
    <row r="41" spans="1:9" ht="61.5" customHeight="1" x14ac:dyDescent="0.15">
      <c r="A41" s="10">
        <v>37</v>
      </c>
      <c r="B41" s="13" t="s">
        <v>96</v>
      </c>
      <c r="C41" s="11" t="s">
        <v>41</v>
      </c>
      <c r="D41" s="12" t="s">
        <v>97</v>
      </c>
      <c r="E41" s="13" t="s">
        <v>88</v>
      </c>
      <c r="F41" s="10" t="s">
        <v>12</v>
      </c>
      <c r="G41" s="17">
        <v>8694401.7100000009</v>
      </c>
      <c r="H41" s="17">
        <v>9528694.6300000008</v>
      </c>
      <c r="I41" s="5"/>
    </row>
    <row r="42" spans="1:9" ht="61.5" customHeight="1" x14ac:dyDescent="0.15">
      <c r="A42" s="10">
        <v>38</v>
      </c>
      <c r="B42" s="13" t="s">
        <v>98</v>
      </c>
      <c r="C42" s="11" t="s">
        <v>41</v>
      </c>
      <c r="D42" s="12" t="s">
        <v>99</v>
      </c>
      <c r="E42" s="13" t="s">
        <v>88</v>
      </c>
      <c r="F42" s="10" t="s">
        <v>12</v>
      </c>
      <c r="G42" s="17">
        <v>6799968.9699999997</v>
      </c>
      <c r="H42" s="17">
        <v>7353123.0499999998</v>
      </c>
      <c r="I42" s="5"/>
    </row>
    <row r="43" spans="1:9" ht="61.5" customHeight="1" x14ac:dyDescent="0.15">
      <c r="A43" s="10">
        <v>39</v>
      </c>
      <c r="B43" s="13" t="s">
        <v>100</v>
      </c>
      <c r="C43" s="11" t="s">
        <v>41</v>
      </c>
      <c r="D43" s="12" t="s">
        <v>101</v>
      </c>
      <c r="E43" s="13" t="s">
        <v>88</v>
      </c>
      <c r="F43" s="10" t="s">
        <v>12</v>
      </c>
      <c r="G43" s="17">
        <v>9350369.5600000005</v>
      </c>
      <c r="H43" s="17">
        <v>15500412.23</v>
      </c>
      <c r="I43" s="5"/>
    </row>
    <row r="44" spans="1:9" ht="61.5" customHeight="1" x14ac:dyDescent="0.15">
      <c r="A44" s="10">
        <v>40</v>
      </c>
      <c r="B44" s="13" t="s">
        <v>102</v>
      </c>
      <c r="C44" s="11" t="s">
        <v>41</v>
      </c>
      <c r="D44" s="12" t="s">
        <v>103</v>
      </c>
      <c r="E44" s="13" t="s">
        <v>88</v>
      </c>
      <c r="F44" s="10" t="s">
        <v>12</v>
      </c>
      <c r="G44" s="17">
        <v>4499971.0599999996</v>
      </c>
      <c r="H44" s="17">
        <v>4343824.4800000004</v>
      </c>
      <c r="I44" s="5"/>
    </row>
    <row r="45" spans="1:9" ht="61.5" customHeight="1" x14ac:dyDescent="0.15">
      <c r="A45" s="10">
        <v>41</v>
      </c>
      <c r="B45" s="13" t="s">
        <v>104</v>
      </c>
      <c r="C45" s="11" t="s">
        <v>41</v>
      </c>
      <c r="D45" s="12" t="s">
        <v>105</v>
      </c>
      <c r="E45" s="13" t="s">
        <v>88</v>
      </c>
      <c r="F45" s="10" t="s">
        <v>12</v>
      </c>
      <c r="G45" s="17">
        <v>21829769.140000001</v>
      </c>
      <c r="H45" s="17">
        <v>10880553.779999999</v>
      </c>
      <c r="I45" s="5"/>
    </row>
    <row r="46" spans="1:9" ht="61.5" customHeight="1" x14ac:dyDescent="0.15">
      <c r="A46" s="10">
        <v>42</v>
      </c>
      <c r="B46" s="13" t="s">
        <v>106</v>
      </c>
      <c r="C46" s="11" t="s">
        <v>41</v>
      </c>
      <c r="D46" s="12" t="s">
        <v>107</v>
      </c>
      <c r="E46" s="13" t="s">
        <v>88</v>
      </c>
      <c r="F46" s="10" t="s">
        <v>12</v>
      </c>
      <c r="G46" s="17">
        <v>9491289.5700000003</v>
      </c>
      <c r="H46" s="17">
        <v>12802916</v>
      </c>
      <c r="I46" s="5"/>
    </row>
    <row r="47" spans="1:9" ht="61.5" customHeight="1" x14ac:dyDescent="0.15">
      <c r="A47" s="10">
        <v>43</v>
      </c>
      <c r="B47" s="13" t="s">
        <v>108</v>
      </c>
      <c r="C47" s="11" t="s">
        <v>41</v>
      </c>
      <c r="D47" s="12" t="s">
        <v>109</v>
      </c>
      <c r="E47" s="13" t="s">
        <v>88</v>
      </c>
      <c r="F47" s="10" t="s">
        <v>12</v>
      </c>
      <c r="G47" s="17">
        <v>4027361.82</v>
      </c>
      <c r="H47" s="17">
        <v>3981266.59</v>
      </c>
      <c r="I47" s="5"/>
    </row>
    <row r="48" spans="1:9" ht="61.5" customHeight="1" x14ac:dyDescent="0.15">
      <c r="A48" s="10">
        <v>44</v>
      </c>
      <c r="B48" s="13" t="s">
        <v>110</v>
      </c>
      <c r="C48" s="11" t="s">
        <v>41</v>
      </c>
      <c r="D48" s="12" t="s">
        <v>111</v>
      </c>
      <c r="E48" s="13" t="s">
        <v>88</v>
      </c>
      <c r="F48" s="10" t="s">
        <v>12</v>
      </c>
      <c r="G48" s="17">
        <v>3499299.25</v>
      </c>
      <c r="H48" s="17">
        <v>3850397</v>
      </c>
      <c r="I48" s="5"/>
    </row>
    <row r="49" spans="1:9" ht="61.5" customHeight="1" x14ac:dyDescent="0.15">
      <c r="A49" s="10">
        <v>45</v>
      </c>
      <c r="B49" s="13" t="s">
        <v>112</v>
      </c>
      <c r="C49" s="11" t="s">
        <v>41</v>
      </c>
      <c r="D49" s="12" t="s">
        <v>113</v>
      </c>
      <c r="E49" s="13" t="s">
        <v>88</v>
      </c>
      <c r="F49" s="10" t="s">
        <v>12</v>
      </c>
      <c r="G49" s="17">
        <v>59815684.350000001</v>
      </c>
      <c r="H49" s="17">
        <v>48298201.090000004</v>
      </c>
      <c r="I49" s="5"/>
    </row>
    <row r="50" spans="1:9" ht="61.5" customHeight="1" x14ac:dyDescent="0.15">
      <c r="A50" s="10">
        <v>46</v>
      </c>
      <c r="B50" s="13" t="s">
        <v>114</v>
      </c>
      <c r="C50" s="11" t="s">
        <v>41</v>
      </c>
      <c r="D50" s="12" t="s">
        <v>115</v>
      </c>
      <c r="E50" s="13" t="s">
        <v>88</v>
      </c>
      <c r="F50" s="10" t="s">
        <v>12</v>
      </c>
      <c r="G50" s="17">
        <v>349907.01</v>
      </c>
      <c r="H50" s="17">
        <v>76827.570000000007</v>
      </c>
      <c r="I50" s="5"/>
    </row>
    <row r="51" spans="1:9" ht="61.5" customHeight="1" x14ac:dyDescent="0.15">
      <c r="A51" s="10">
        <v>47</v>
      </c>
      <c r="B51" s="13" t="s">
        <v>116</v>
      </c>
      <c r="C51" s="11" t="s">
        <v>41</v>
      </c>
      <c r="D51" s="12" t="s">
        <v>117</v>
      </c>
      <c r="E51" s="13" t="s">
        <v>88</v>
      </c>
      <c r="F51" s="10" t="s">
        <v>12</v>
      </c>
      <c r="G51" s="17">
        <v>9500000</v>
      </c>
      <c r="H51" s="17">
        <v>4886951.08</v>
      </c>
      <c r="I51" s="5"/>
    </row>
    <row r="52" spans="1:9" ht="61.5" customHeight="1" x14ac:dyDescent="0.15">
      <c r="A52" s="10">
        <v>48</v>
      </c>
      <c r="B52" s="13" t="s">
        <v>118</v>
      </c>
      <c r="C52" s="11" t="s">
        <v>41</v>
      </c>
      <c r="D52" s="18" t="s">
        <v>119</v>
      </c>
      <c r="E52" s="13" t="s">
        <v>88</v>
      </c>
      <c r="F52" s="10" t="s">
        <v>12</v>
      </c>
      <c r="G52" s="17">
        <v>2978365.65</v>
      </c>
      <c r="H52" s="17">
        <v>4590431.5</v>
      </c>
      <c r="I52" s="5"/>
    </row>
    <row r="53" spans="1:9" ht="61.5" customHeight="1" x14ac:dyDescent="0.15">
      <c r="A53" s="10">
        <v>49</v>
      </c>
      <c r="B53" s="13" t="s">
        <v>120</v>
      </c>
      <c r="C53" s="11" t="s">
        <v>41</v>
      </c>
      <c r="D53" s="19" t="s">
        <v>121</v>
      </c>
      <c r="E53" s="13" t="s">
        <v>88</v>
      </c>
      <c r="F53" s="10" t="s">
        <v>12</v>
      </c>
      <c r="G53" s="17">
        <v>8651111.0299999993</v>
      </c>
      <c r="H53" s="17">
        <v>15054149.310000001</v>
      </c>
      <c r="I53" s="5"/>
    </row>
    <row r="54" spans="1:9" ht="61.5" customHeight="1" x14ac:dyDescent="0.15">
      <c r="A54" s="10">
        <v>50</v>
      </c>
      <c r="B54" s="13" t="s">
        <v>122</v>
      </c>
      <c r="C54" s="11" t="s">
        <v>41</v>
      </c>
      <c r="D54" s="19" t="s">
        <v>123</v>
      </c>
      <c r="E54" s="13" t="s">
        <v>88</v>
      </c>
      <c r="F54" s="10" t="s">
        <v>12</v>
      </c>
      <c r="G54" s="17">
        <v>5000000</v>
      </c>
      <c r="H54" s="17">
        <v>11571821.970000001</v>
      </c>
      <c r="I54" s="5"/>
    </row>
    <row r="55" spans="1:9" ht="61.5" customHeight="1" x14ac:dyDescent="0.15">
      <c r="A55" s="10">
        <v>51</v>
      </c>
      <c r="B55" s="13" t="s">
        <v>124</v>
      </c>
      <c r="C55" s="11" t="s">
        <v>41</v>
      </c>
      <c r="D55" s="12" t="s">
        <v>125</v>
      </c>
      <c r="E55" s="13" t="s">
        <v>88</v>
      </c>
      <c r="F55" s="10" t="s">
        <v>12</v>
      </c>
      <c r="G55" s="17">
        <v>4801677</v>
      </c>
      <c r="H55" s="17">
        <v>9682287.8599999994</v>
      </c>
      <c r="I55" s="5"/>
    </row>
    <row r="56" spans="1:9" ht="61.5" customHeight="1" x14ac:dyDescent="0.15">
      <c r="A56" s="10">
        <v>52</v>
      </c>
      <c r="B56" s="13" t="s">
        <v>126</v>
      </c>
      <c r="C56" s="11" t="s">
        <v>41</v>
      </c>
      <c r="D56" s="12" t="s">
        <v>127</v>
      </c>
      <c r="E56" s="13" t="s">
        <v>88</v>
      </c>
      <c r="F56" s="10" t="s">
        <v>12</v>
      </c>
      <c r="G56" s="17">
        <v>2768600.98</v>
      </c>
      <c r="H56" s="17">
        <v>2493872.27</v>
      </c>
      <c r="I56" s="5"/>
    </row>
    <row r="57" spans="1:9" ht="61.5" customHeight="1" x14ac:dyDescent="0.15">
      <c r="A57" s="10">
        <v>53</v>
      </c>
      <c r="B57" s="13" t="s">
        <v>128</v>
      </c>
      <c r="C57" s="13" t="s">
        <v>129</v>
      </c>
      <c r="D57" s="12" t="s">
        <v>130</v>
      </c>
      <c r="E57" s="13" t="s">
        <v>131</v>
      </c>
      <c r="F57" s="10" t="s">
        <v>12</v>
      </c>
      <c r="G57" s="17">
        <v>20000000</v>
      </c>
      <c r="H57" s="17">
        <v>3914897.6</v>
      </c>
      <c r="I57" s="5"/>
    </row>
    <row r="58" spans="1:9" ht="61.5" customHeight="1" x14ac:dyDescent="0.15">
      <c r="A58" s="10">
        <v>54</v>
      </c>
      <c r="B58" s="13" t="s">
        <v>132</v>
      </c>
      <c r="C58" s="13" t="s">
        <v>129</v>
      </c>
      <c r="D58" s="12" t="s">
        <v>133</v>
      </c>
      <c r="E58" s="13" t="s">
        <v>134</v>
      </c>
      <c r="F58" s="10" t="s">
        <v>12</v>
      </c>
      <c r="G58" s="17">
        <v>55000000</v>
      </c>
      <c r="H58" s="17">
        <v>3897594.79</v>
      </c>
      <c r="I58" s="5"/>
    </row>
    <row r="59" spans="1:9" ht="61.5" customHeight="1" x14ac:dyDescent="0.15">
      <c r="A59" s="10">
        <v>55</v>
      </c>
      <c r="B59" s="13" t="s">
        <v>135</v>
      </c>
      <c r="C59" s="13" t="s">
        <v>129</v>
      </c>
      <c r="D59" s="12" t="s">
        <v>136</v>
      </c>
      <c r="E59" s="13"/>
      <c r="F59" s="10" t="s">
        <v>12</v>
      </c>
      <c r="G59" s="17">
        <v>10000000</v>
      </c>
      <c r="H59" s="17">
        <v>115670.39</v>
      </c>
      <c r="I59" s="5"/>
    </row>
    <row r="60" spans="1:9" ht="61.5" customHeight="1" x14ac:dyDescent="0.15">
      <c r="A60" s="10">
        <v>56</v>
      </c>
      <c r="B60" s="13" t="s">
        <v>137</v>
      </c>
      <c r="C60" s="13" t="s">
        <v>129</v>
      </c>
      <c r="D60" s="12" t="s">
        <v>138</v>
      </c>
      <c r="E60" s="13"/>
      <c r="F60" s="10" t="s">
        <v>12</v>
      </c>
      <c r="G60" s="17">
        <v>74000000</v>
      </c>
      <c r="H60" s="17">
        <v>2197328.5</v>
      </c>
      <c r="I60" s="5"/>
    </row>
    <row r="61" spans="1:9" ht="61.5" customHeight="1" x14ac:dyDescent="0.15">
      <c r="A61" s="10">
        <v>57</v>
      </c>
      <c r="B61" s="13" t="s">
        <v>139</v>
      </c>
      <c r="C61" s="13" t="s">
        <v>129</v>
      </c>
      <c r="D61" s="12" t="s">
        <v>140</v>
      </c>
      <c r="E61" s="13"/>
      <c r="F61" s="10" t="s">
        <v>12</v>
      </c>
      <c r="G61" s="17">
        <v>2992333.33</v>
      </c>
      <c r="H61" s="17">
        <v>1226658.4099999999</v>
      </c>
      <c r="I61" s="5"/>
    </row>
    <row r="62" spans="1:9" ht="61.5" customHeight="1" x14ac:dyDescent="0.15">
      <c r="A62" s="10">
        <v>58</v>
      </c>
      <c r="B62" s="13" t="s">
        <v>141</v>
      </c>
      <c r="C62" s="13" t="s">
        <v>9</v>
      </c>
      <c r="D62" s="12" t="s">
        <v>142</v>
      </c>
      <c r="E62" s="13"/>
      <c r="F62" s="10" t="s">
        <v>12</v>
      </c>
      <c r="G62" s="17">
        <v>174890000</v>
      </c>
      <c r="H62" s="17">
        <v>17803845.440000001</v>
      </c>
      <c r="I62" s="5"/>
    </row>
    <row r="63" spans="1:9" ht="61.5" customHeight="1" x14ac:dyDescent="0.15">
      <c r="A63" s="10">
        <v>59</v>
      </c>
      <c r="B63" s="13" t="s">
        <v>143</v>
      </c>
      <c r="C63" s="13" t="s">
        <v>9</v>
      </c>
      <c r="D63" s="12" t="s">
        <v>144</v>
      </c>
      <c r="E63" s="13"/>
      <c r="F63" s="10" t="s">
        <v>12</v>
      </c>
      <c r="G63" s="17">
        <v>13979999</v>
      </c>
      <c r="H63" s="17">
        <v>2481368.98</v>
      </c>
      <c r="I63" s="5"/>
    </row>
    <row r="64" spans="1:9" ht="61.5" customHeight="1" x14ac:dyDescent="0.15">
      <c r="A64" s="10">
        <v>60</v>
      </c>
      <c r="B64" s="13" t="s">
        <v>145</v>
      </c>
      <c r="C64" s="13" t="s">
        <v>9</v>
      </c>
      <c r="D64" s="12" t="s">
        <v>146</v>
      </c>
      <c r="E64" s="13"/>
      <c r="F64" s="10" t="s">
        <v>12</v>
      </c>
      <c r="G64" s="17">
        <v>9773720.3200000003</v>
      </c>
      <c r="H64" s="17">
        <v>6149546.9400000004</v>
      </c>
      <c r="I64" s="5"/>
    </row>
    <row r="65" spans="1:9" ht="61.5" customHeight="1" x14ac:dyDescent="0.15">
      <c r="A65" s="10">
        <v>61</v>
      </c>
      <c r="B65" s="13" t="s">
        <v>147</v>
      </c>
      <c r="C65" s="13" t="s">
        <v>9</v>
      </c>
      <c r="D65" s="12" t="s">
        <v>148</v>
      </c>
      <c r="E65" s="13"/>
      <c r="F65" s="10" t="s">
        <v>12</v>
      </c>
      <c r="G65" s="17">
        <v>9900000</v>
      </c>
      <c r="H65" s="17">
        <v>330605.03000000003</v>
      </c>
      <c r="I65" s="5"/>
    </row>
    <row r="66" spans="1:9" ht="61.5" customHeight="1" x14ac:dyDescent="0.15">
      <c r="A66" s="10">
        <v>62</v>
      </c>
      <c r="B66" s="13" t="s">
        <v>149</v>
      </c>
      <c r="C66" s="13" t="s">
        <v>9</v>
      </c>
      <c r="D66" s="12" t="s">
        <v>150</v>
      </c>
      <c r="E66" s="13"/>
      <c r="F66" s="10" t="s">
        <v>12</v>
      </c>
      <c r="G66" s="17">
        <v>4787733.33</v>
      </c>
      <c r="H66" s="17">
        <v>1146827.55</v>
      </c>
      <c r="I66" s="5"/>
    </row>
    <row r="67" spans="1:9" ht="61.5" customHeight="1" x14ac:dyDescent="0.15">
      <c r="A67" s="10">
        <v>63</v>
      </c>
      <c r="B67" s="13" t="s">
        <v>151</v>
      </c>
      <c r="C67" s="13" t="s">
        <v>9</v>
      </c>
      <c r="D67" s="12" t="s">
        <v>152</v>
      </c>
      <c r="E67" s="13"/>
      <c r="F67" s="10" t="s">
        <v>12</v>
      </c>
      <c r="G67" s="17">
        <v>40000000</v>
      </c>
      <c r="H67" s="17">
        <v>2700298.31</v>
      </c>
      <c r="I67" s="5"/>
    </row>
    <row r="68" spans="1:9" ht="61.5" customHeight="1" x14ac:dyDescent="0.15">
      <c r="A68" s="10">
        <v>64</v>
      </c>
      <c r="B68" s="13" t="s">
        <v>153</v>
      </c>
      <c r="C68" s="13" t="s">
        <v>9</v>
      </c>
      <c r="D68" s="12" t="s">
        <v>154</v>
      </c>
      <c r="E68" s="13"/>
      <c r="F68" s="10" t="s">
        <v>12</v>
      </c>
      <c r="G68" s="17">
        <v>71991800</v>
      </c>
      <c r="H68" s="17">
        <v>9225919.75</v>
      </c>
      <c r="I68" s="5"/>
    </row>
    <row r="69" spans="1:9" ht="61.5" customHeight="1" x14ac:dyDescent="0.15">
      <c r="A69" s="10">
        <v>65</v>
      </c>
      <c r="B69" s="13" t="s">
        <v>155</v>
      </c>
      <c r="C69" s="13" t="s">
        <v>9</v>
      </c>
      <c r="D69" s="12" t="s">
        <v>156</v>
      </c>
      <c r="E69" s="13"/>
      <c r="F69" s="10" t="s">
        <v>12</v>
      </c>
      <c r="G69" s="17">
        <v>15000000</v>
      </c>
      <c r="H69" s="17">
        <v>1812461.45</v>
      </c>
      <c r="I69" s="5"/>
    </row>
    <row r="70" spans="1:9" ht="61.5" customHeight="1" x14ac:dyDescent="0.15">
      <c r="A70" s="10">
        <v>66</v>
      </c>
      <c r="B70" s="13" t="s">
        <v>157</v>
      </c>
      <c r="C70" s="13" t="s">
        <v>9</v>
      </c>
      <c r="D70" s="12" t="s">
        <v>158</v>
      </c>
      <c r="E70" s="13"/>
      <c r="F70" s="10" t="s">
        <v>12</v>
      </c>
      <c r="G70" s="17">
        <v>20000000</v>
      </c>
      <c r="H70" s="17">
        <v>2563047.39</v>
      </c>
      <c r="I70" s="5"/>
    </row>
    <row r="71" spans="1:9" ht="61.5" customHeight="1" x14ac:dyDescent="0.15">
      <c r="A71" s="10">
        <v>67</v>
      </c>
      <c r="B71" s="13" t="s">
        <v>159</v>
      </c>
      <c r="C71" s="13" t="s">
        <v>36</v>
      </c>
      <c r="D71" s="12" t="s">
        <v>160</v>
      </c>
      <c r="E71" s="13" t="s">
        <v>161</v>
      </c>
      <c r="F71" s="10" t="s">
        <v>12</v>
      </c>
      <c r="G71" s="17">
        <v>18900000</v>
      </c>
      <c r="H71" s="17">
        <v>663579.4</v>
      </c>
      <c r="I71" s="5"/>
    </row>
    <row r="72" spans="1:9" ht="61.5" customHeight="1" x14ac:dyDescent="0.15">
      <c r="A72" s="10">
        <v>68</v>
      </c>
      <c r="B72" s="13" t="s">
        <v>162</v>
      </c>
      <c r="C72" s="13" t="s">
        <v>36</v>
      </c>
      <c r="D72" s="12" t="s">
        <v>163</v>
      </c>
      <c r="E72" s="13" t="s">
        <v>164</v>
      </c>
      <c r="F72" s="10" t="s">
        <v>12</v>
      </c>
      <c r="G72" s="17">
        <v>10794005.66</v>
      </c>
      <c r="H72" s="17">
        <v>582312.12</v>
      </c>
      <c r="I72" s="5"/>
    </row>
    <row r="73" spans="1:9" ht="61.5" customHeight="1" x14ac:dyDescent="0.15">
      <c r="A73" s="10">
        <v>69</v>
      </c>
      <c r="B73" s="13" t="s">
        <v>165</v>
      </c>
      <c r="C73" s="13" t="s">
        <v>36</v>
      </c>
      <c r="D73" s="12" t="s">
        <v>166</v>
      </c>
      <c r="E73" s="13" t="s">
        <v>167</v>
      </c>
      <c r="F73" s="10" t="s">
        <v>12</v>
      </c>
      <c r="G73" s="17">
        <v>9500000</v>
      </c>
      <c r="H73" s="17">
        <v>316402.44</v>
      </c>
      <c r="I73" s="5"/>
    </row>
    <row r="74" spans="1:9" ht="61.5" customHeight="1" x14ac:dyDescent="0.15">
      <c r="A74" s="10">
        <v>70</v>
      </c>
      <c r="B74" s="13" t="s">
        <v>168</v>
      </c>
      <c r="C74" s="13" t="s">
        <v>36</v>
      </c>
      <c r="D74" s="12" t="s">
        <v>169</v>
      </c>
      <c r="E74" s="13" t="s">
        <v>15</v>
      </c>
      <c r="F74" s="10" t="s">
        <v>12</v>
      </c>
      <c r="G74" s="17">
        <v>4570000</v>
      </c>
      <c r="H74" s="17">
        <v>168723.61</v>
      </c>
      <c r="I74" s="5"/>
    </row>
    <row r="75" spans="1:9" ht="61.5" customHeight="1" x14ac:dyDescent="0.15">
      <c r="A75" s="10">
        <v>71</v>
      </c>
      <c r="B75" s="13" t="s">
        <v>170</v>
      </c>
      <c r="C75" s="13" t="s">
        <v>36</v>
      </c>
      <c r="D75" s="12" t="s">
        <v>171</v>
      </c>
      <c r="E75" s="13" t="s">
        <v>172</v>
      </c>
      <c r="F75" s="10" t="s">
        <v>12</v>
      </c>
      <c r="G75" s="17">
        <v>17750000</v>
      </c>
      <c r="H75" s="17">
        <v>1816533.94</v>
      </c>
      <c r="I75" s="5"/>
    </row>
    <row r="76" spans="1:9" ht="61.5" customHeight="1" x14ac:dyDescent="0.15">
      <c r="A76" s="10">
        <v>72</v>
      </c>
      <c r="B76" s="13" t="s">
        <v>173</v>
      </c>
      <c r="C76" s="13" t="s">
        <v>36</v>
      </c>
      <c r="D76" s="12" t="s">
        <v>174</v>
      </c>
      <c r="E76" s="13" t="s">
        <v>88</v>
      </c>
      <c r="F76" s="10" t="s">
        <v>12</v>
      </c>
      <c r="G76" s="17">
        <v>6436908</v>
      </c>
      <c r="H76" s="17">
        <v>625464.99</v>
      </c>
      <c r="I76" s="5"/>
    </row>
    <row r="77" spans="1:9" ht="61.5" customHeight="1" x14ac:dyDescent="0.15">
      <c r="A77" s="10">
        <v>73</v>
      </c>
      <c r="B77" s="13" t="s">
        <v>175</v>
      </c>
      <c r="C77" s="13" t="s">
        <v>176</v>
      </c>
      <c r="D77" s="12" t="s">
        <v>177</v>
      </c>
      <c r="E77" s="13" t="s">
        <v>178</v>
      </c>
      <c r="F77" s="10" t="s">
        <v>12</v>
      </c>
      <c r="G77" s="17">
        <v>29235540.25</v>
      </c>
      <c r="H77" s="17">
        <v>9657380.6999999993</v>
      </c>
      <c r="I77" s="5"/>
    </row>
    <row r="78" spans="1:9" ht="61.5" customHeight="1" x14ac:dyDescent="0.15">
      <c r="A78" s="10">
        <v>74</v>
      </c>
      <c r="B78" s="13" t="s">
        <v>179</v>
      </c>
      <c r="C78" s="13" t="s">
        <v>176</v>
      </c>
      <c r="D78" s="12" t="s">
        <v>180</v>
      </c>
      <c r="E78" s="13" t="s">
        <v>88</v>
      </c>
      <c r="F78" s="10" t="s">
        <v>12</v>
      </c>
      <c r="G78" s="17">
        <v>14031066.689999999</v>
      </c>
      <c r="H78" s="17">
        <v>3966223.89</v>
      </c>
      <c r="I78" s="5"/>
    </row>
    <row r="79" spans="1:9" ht="61.5" customHeight="1" x14ac:dyDescent="0.15">
      <c r="A79" s="10">
        <v>75</v>
      </c>
      <c r="B79" s="13" t="s">
        <v>181</v>
      </c>
      <c r="C79" s="11" t="s">
        <v>182</v>
      </c>
      <c r="D79" s="12" t="s">
        <v>183</v>
      </c>
      <c r="E79" s="13" t="s">
        <v>184</v>
      </c>
      <c r="F79" s="10" t="s">
        <v>12</v>
      </c>
      <c r="G79" s="17">
        <v>53153358.560000002</v>
      </c>
      <c r="H79" s="17">
        <v>4494120.92</v>
      </c>
      <c r="I79" s="5"/>
    </row>
    <row r="80" spans="1:9" ht="61.5" customHeight="1" x14ac:dyDescent="0.15">
      <c r="A80" s="10">
        <v>76</v>
      </c>
      <c r="B80" s="13" t="s">
        <v>185</v>
      </c>
      <c r="C80" s="11" t="s">
        <v>182</v>
      </c>
      <c r="D80" s="12" t="s">
        <v>186</v>
      </c>
      <c r="E80" s="13"/>
      <c r="F80" s="10" t="s">
        <v>12</v>
      </c>
      <c r="G80" s="17">
        <v>12950000</v>
      </c>
      <c r="H80" s="17">
        <v>445422.56</v>
      </c>
      <c r="I80" s="5"/>
    </row>
    <row r="81" spans="1:9" ht="61.5" customHeight="1" x14ac:dyDescent="0.15">
      <c r="A81" s="10">
        <v>77</v>
      </c>
      <c r="B81" s="13" t="s">
        <v>187</v>
      </c>
      <c r="C81" s="13" t="s">
        <v>50</v>
      </c>
      <c r="D81" s="12" t="s">
        <v>188</v>
      </c>
      <c r="E81" s="20" t="s">
        <v>195</v>
      </c>
      <c r="F81" s="10" t="s">
        <v>12</v>
      </c>
      <c r="G81" s="17">
        <v>209289100</v>
      </c>
      <c r="H81" s="17">
        <v>5601293.3600000003</v>
      </c>
      <c r="I81" s="5"/>
    </row>
    <row r="82" spans="1:9" ht="61.5" customHeight="1" x14ac:dyDescent="0.15">
      <c r="A82" s="10">
        <v>78</v>
      </c>
      <c r="B82" s="13" t="s">
        <v>189</v>
      </c>
      <c r="C82" s="13" t="s">
        <v>50</v>
      </c>
      <c r="D82" s="12" t="s">
        <v>190</v>
      </c>
      <c r="E82" s="13"/>
      <c r="F82" s="10" t="s">
        <v>12</v>
      </c>
      <c r="G82" s="17">
        <v>103600000</v>
      </c>
      <c r="H82" s="17">
        <v>2592007.83</v>
      </c>
      <c r="I82" s="5"/>
    </row>
    <row r="83" spans="1:9" ht="61.5" customHeight="1" x14ac:dyDescent="0.15">
      <c r="A83" s="10">
        <v>79</v>
      </c>
      <c r="B83" s="13" t="s">
        <v>191</v>
      </c>
      <c r="C83" s="13" t="s">
        <v>50</v>
      </c>
      <c r="D83" s="12" t="s">
        <v>192</v>
      </c>
      <c r="E83" s="13"/>
      <c r="F83" s="10" t="s">
        <v>12</v>
      </c>
      <c r="G83" s="17">
        <v>64800000</v>
      </c>
      <c r="H83" s="17">
        <v>2223222.62</v>
      </c>
      <c r="I83" s="5"/>
    </row>
    <row r="84" spans="1:9" ht="61.5" customHeight="1" x14ac:dyDescent="0.15">
      <c r="A84" s="10">
        <v>80</v>
      </c>
      <c r="B84" s="13" t="s">
        <v>193</v>
      </c>
      <c r="C84" s="13" t="s">
        <v>50</v>
      </c>
      <c r="D84" s="12" t="s">
        <v>194</v>
      </c>
      <c r="E84" s="13"/>
      <c r="F84" s="10" t="s">
        <v>12</v>
      </c>
      <c r="G84" s="17">
        <v>38770000</v>
      </c>
      <c r="H84" s="17">
        <v>983716.71</v>
      </c>
      <c r="I84" s="5"/>
    </row>
    <row r="85" spans="1:9" ht="67.5" x14ac:dyDescent="0.15">
      <c r="A85" s="10">
        <v>81</v>
      </c>
      <c r="B85" s="13" t="s">
        <v>189</v>
      </c>
      <c r="C85" s="13" t="s">
        <v>50</v>
      </c>
      <c r="D85" s="21" t="s">
        <v>199</v>
      </c>
      <c r="E85" s="22" t="s">
        <v>197</v>
      </c>
      <c r="F85" s="10" t="s">
        <v>12</v>
      </c>
      <c r="G85" s="17">
        <v>22714529.75</v>
      </c>
      <c r="H85" s="17">
        <v>18736575.580000002</v>
      </c>
    </row>
    <row r="86" spans="1:9" ht="67.5" x14ac:dyDescent="0.15">
      <c r="A86" s="10">
        <v>82</v>
      </c>
      <c r="B86" s="13" t="s">
        <v>187</v>
      </c>
      <c r="C86" s="13" t="s">
        <v>50</v>
      </c>
      <c r="D86" s="21" t="s">
        <v>199</v>
      </c>
      <c r="E86" s="22" t="s">
        <v>197</v>
      </c>
      <c r="F86" s="10" t="s">
        <v>12</v>
      </c>
      <c r="G86" s="17">
        <v>107252125.09999999</v>
      </c>
      <c r="H86" s="17">
        <v>133333562.33</v>
      </c>
    </row>
    <row r="87" spans="1:9" ht="81" x14ac:dyDescent="0.15">
      <c r="A87" s="10">
        <v>83</v>
      </c>
      <c r="B87" s="13" t="s">
        <v>196</v>
      </c>
      <c r="C87" s="13" t="s">
        <v>50</v>
      </c>
      <c r="D87" s="21" t="s">
        <v>200</v>
      </c>
      <c r="E87" s="22" t="s">
        <v>198</v>
      </c>
      <c r="F87" s="10" t="s">
        <v>12</v>
      </c>
      <c r="G87" s="17">
        <v>39700000</v>
      </c>
      <c r="H87" s="17">
        <v>37573844.649999999</v>
      </c>
    </row>
    <row r="88" spans="1:9" ht="81" x14ac:dyDescent="0.15">
      <c r="A88" s="10">
        <v>84</v>
      </c>
      <c r="B88" s="13" t="s">
        <v>187</v>
      </c>
      <c r="C88" s="13" t="s">
        <v>50</v>
      </c>
      <c r="D88" s="21" t="s">
        <v>201</v>
      </c>
      <c r="E88" s="22" t="s">
        <v>198</v>
      </c>
      <c r="F88" s="10" t="s">
        <v>12</v>
      </c>
      <c r="G88" s="17">
        <v>49650249.399999999</v>
      </c>
      <c r="H88" s="17">
        <v>81533176.239999995</v>
      </c>
    </row>
  </sheetData>
  <mergeCells count="1">
    <mergeCell ref="A2:H2"/>
  </mergeCells>
  <phoneticPr fontId="9" type="noConversion"/>
  <dataValidations count="1">
    <dataValidation type="list" allowBlank="1" showInputMessage="1" showErrorMessage="1" sqref="E82:E84">
      <formula1>$O$11:$O$17</formula1>
    </dataValidation>
  </dataValidations>
  <pageMargins left="0.70866141732283505" right="0.70866141732283505" top="0.74803149606299202" bottom="0.74803149606299202" header="0.31496062992126" footer="0.31496062992126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王欣雨</dc:creator>
  <cp:lastModifiedBy>王欣雨</cp:lastModifiedBy>
  <dcterms:created xsi:type="dcterms:W3CDTF">2006-09-13T11:21:00Z</dcterms:created>
  <dcterms:modified xsi:type="dcterms:W3CDTF">2026-03-13T03:22:04Z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246F5BA8FEAE43DCAB97C7C155AE2514_12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